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401" yWindow="65431" windowWidth="14940" windowHeight="8640" activeTab="0"/>
  </bookViews>
  <sheets>
    <sheet name="gruendungs_investitions" sheetId="1" r:id="rId1"/>
  </sheets>
  <definedNames>
    <definedName name="_xlnm.Print_Area" localSheetId="0">'gruendungs_investitions'!$B$1:$E$40</definedName>
    <definedName name="Logo">'gruendungs_investitions'!$B$40</definedName>
  </definedNames>
  <calcPr fullCalcOnLoad="1"/>
</workbook>
</file>

<file path=xl/sharedStrings.xml><?xml version="1.0" encoding="utf-8"?>
<sst xmlns="http://schemas.openxmlformats.org/spreadsheetml/2006/main" count="40" uniqueCount="40">
  <si>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</si>
  <si>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</si>
  <si>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</si>
  <si>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</si>
  <si>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</si>
  <si>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</si>
  <si>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</si>
  <si>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</si>
  <si>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</si>
  <si>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</si>
  <si>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Summe III</t>
  </si>
  <si>
    <t>Summe II</t>
  </si>
  <si>
    <t>Summe I</t>
  </si>
  <si>
    <t>Sonst. Vorbereitungskosten</t>
  </si>
  <si>
    <t>%</t>
  </si>
  <si>
    <t>EUR</t>
  </si>
  <si>
    <t>Schulung, Kurse, etc.</t>
  </si>
  <si>
    <t>Marktuntersuchungen, Produkttests etc.</t>
  </si>
  <si>
    <t>Vertragserrichtungen, Eintragungskosten</t>
  </si>
  <si>
    <t>Sonst. Gründungskosten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</si>
  <si>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</si>
  <si>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</si>
  <si>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</si>
  <si>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</si>
  <si>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</si>
  <si>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</si>
  <si>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</si>
  <si>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Sonst. Kosten der Grund-, Erstaustattung</t>
  </si>
  <si>
    <t>Unternehmens-, Steuer-, Rechtsberatung</t>
  </si>
  <si>
    <t>Gewerbeschein/Konzession</t>
  </si>
  <si>
    <t>Gebühren, Steuern, Kammerbeitr., sonst. Abgaben</t>
  </si>
  <si>
    <t>Unternehmerprüfung, sonst. Berechtigungsprüf.</t>
  </si>
  <si>
    <t>Büro-, Geschäftsausstatt./sonst. Einricht.kosten</t>
  </si>
  <si>
    <t>GRÜNDUNGS- UND INVESTITIONSKOSTEN</t>
  </si>
  <si>
    <t>VORBEREITUNGSKOSTEN</t>
  </si>
  <si>
    <t>GRÜNDUNGSKOSTEN</t>
  </si>
  <si>
    <t>SPEZIELLE ANLAUFKOSTEN</t>
  </si>
  <si>
    <t>INVESTITIONEN</t>
  </si>
  <si>
    <t>GRUNDAUSSTATTUNG BETRIEBSMITTEL</t>
  </si>
  <si>
    <t>Letzte Aktualisierung: 23.12.2014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</si>
</sst>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  <numFmt numFmtId="179" formatCode="#,##0.00\ _€"/>
  </numFmts>
  <fonts count="40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 horizontal="left" vertical="center" indent="1"/>
    </xf>
    <xf numFmtId="0" fontId="0" fillId="32" borderId="1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179" fontId="0" fillId="32" borderId="0" xfId="0" applyNumberFormat="1" applyFont="1" applyFill="1" applyBorder="1" applyAlignment="1">
      <alignment horizontal="center" vertical="center"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>
      <alignment/>
    </xf>
    <xf numFmtId="1" fontId="0" fillId="32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2" borderId="13" xfId="0" applyFont="1" applyFill="1" applyBorder="1" applyAlignment="1">
      <alignment horizontal="left" vertical="center" indent="1"/>
    </xf>
    <xf numFmtId="0" fontId="0" fillId="32" borderId="14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 horizontal="left" vertical="center" indent="1"/>
    </xf>
    <xf numFmtId="179" fontId="0" fillId="0" borderId="13" xfId="0" applyNumberFormat="1" applyFont="1" applyBorder="1" applyAlignment="1" applyProtection="1">
      <alignment horizontal="right" vertical="center" indent="1"/>
      <protection locked="0"/>
    </xf>
    <xf numFmtId="179" fontId="0" fillId="0" borderId="14" xfId="0" applyNumberFormat="1" applyBorder="1" applyAlignment="1" applyProtection="1">
      <alignment horizontal="right" vertical="center" indent="1"/>
      <protection locked="0"/>
    </xf>
    <xf numFmtId="179" fontId="0" fillId="0" borderId="15" xfId="0" applyNumberFormat="1" applyBorder="1" applyAlignment="1" applyProtection="1">
      <alignment horizontal="right" vertical="center" indent="1"/>
      <protection locked="0"/>
    </xf>
    <xf numFmtId="179" fontId="0" fillId="32" borderId="0" xfId="0" applyNumberFormat="1" applyFill="1" applyBorder="1" applyAlignment="1">
      <alignment horizontal="right" vertical="center" indent="1"/>
    </xf>
    <xf numFmtId="1" fontId="0" fillId="32" borderId="0" xfId="0" applyNumberFormat="1" applyFill="1" applyBorder="1" applyAlignment="1">
      <alignment horizontal="right" vertical="center" indent="1"/>
    </xf>
    <xf numFmtId="179" fontId="0" fillId="0" borderId="13" xfId="0" applyNumberFormat="1" applyBorder="1" applyAlignment="1" applyProtection="1">
      <alignment horizontal="right" vertical="center" indent="1"/>
      <protection locked="0"/>
    </xf>
    <xf numFmtId="179" fontId="0" fillId="0" borderId="12" xfId="0" applyNumberFormat="1" applyBorder="1" applyAlignment="1" applyProtection="1">
      <alignment horizontal="right" vertical="center" indent="1"/>
      <protection locked="0"/>
    </xf>
    <xf numFmtId="0" fontId="5" fillId="32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indent="1"/>
    </xf>
    <xf numFmtId="179" fontId="2" fillId="33" borderId="16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0" fillId="33" borderId="13" xfId="49" applyNumberFormat="1" applyFont="1" applyFill="1" applyBorder="1" applyAlignment="1">
      <alignment horizontal="right" vertical="center" indent="1"/>
    </xf>
    <xf numFmtId="1" fontId="0" fillId="33" borderId="14" xfId="49" applyNumberFormat="1" applyFont="1" applyFill="1" applyBorder="1" applyAlignment="1">
      <alignment horizontal="right" vertical="center" indent="1"/>
    </xf>
    <xf numFmtId="1" fontId="0" fillId="33" borderId="15" xfId="49" applyNumberFormat="1" applyFont="1" applyFill="1" applyBorder="1" applyAlignment="1">
      <alignment horizontal="right" vertical="center" indent="1"/>
    </xf>
    <xf numFmtId="179" fontId="2" fillId="33" borderId="16" xfId="0" applyNumberFormat="1" applyFont="1" applyFill="1" applyBorder="1" applyAlignment="1">
      <alignment horizontal="right" vertical="center" indent="1"/>
    </xf>
    <xf numFmtId="1" fontId="2" fillId="33" borderId="16" xfId="0" applyNumberFormat="1" applyFont="1" applyFill="1" applyBorder="1" applyAlignment="1">
      <alignment horizontal="right" vertical="center" indent="1"/>
    </xf>
    <xf numFmtId="1" fontId="0" fillId="33" borderId="14" xfId="0" applyNumberFormat="1" applyFill="1" applyBorder="1" applyAlignment="1">
      <alignment horizontal="right" vertical="center" indent="1"/>
    </xf>
    <xf numFmtId="1" fontId="0" fillId="33" borderId="12" xfId="0" applyNumberFormat="1" applyFill="1" applyBorder="1" applyAlignment="1">
      <alignment horizontal="right" vertical="center" indent="1"/>
    </xf>
    <xf numFmtId="1" fontId="0" fillId="33" borderId="12" xfId="49" applyNumberFormat="1" applyFont="1" applyFill="1" applyBorder="1" applyAlignment="1">
      <alignment horizontal="righ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38100</xdr:rowOff>
    </xdr:from>
    <xdr:to>
      <xdr:col>2</xdr:col>
      <xdr:colOff>819150</xdr:colOff>
      <xdr:row>39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024890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3.28125" style="0" customWidth="1"/>
    <col min="3" max="3" width="45.421875" style="0" customWidth="1"/>
    <col min="4" max="4" width="17.7109375" style="13" customWidth="1"/>
    <col min="5" max="5" width="6.7109375" style="16" customWidth="1"/>
    <col min="6" max="6" width="4.7109375" style="0" hidden="1" customWidth="1"/>
    <col min="7" max="7" width="2.421875" style="0" customWidth="1"/>
  </cols>
  <sheetData>
    <row r="1" spans="2:5" ht="42" customHeight="1">
      <c r="B1" s="40" t="s">
        <v>33</v>
      </c>
      <c r="C1" s="41"/>
      <c r="D1" s="41"/>
      <c r="E1" s="42"/>
    </row>
    <row r="2" spans="2:6" ht="15" customHeight="1">
      <c r="B2" s="27" t="s">
        <v>39</v>
      </c>
      <c r="C2" s="2"/>
      <c r="D2" s="11"/>
      <c r="E2" s="14"/>
      <c r="F2" s="1"/>
    </row>
    <row r="3" spans="2:5" ht="21" customHeight="1">
      <c r="B3" s="43"/>
      <c r="C3" s="43"/>
      <c r="D3" s="29" t="s">
        <v>15</v>
      </c>
      <c r="E3" s="30" t="s">
        <v>14</v>
      </c>
    </row>
    <row r="4" spans="2:5" ht="21" customHeight="1">
      <c r="B4" s="28" t="s">
        <v>34</v>
      </c>
      <c r="C4" s="17" t="s">
        <v>16</v>
      </c>
      <c r="D4" s="20"/>
      <c r="E4" s="31">
        <f>IF(D4="","",IF(D38&lt;&gt;0,D4/D38*100,""))</f>
      </c>
    </row>
    <row r="5" spans="1:5" ht="21" customHeight="1">
      <c r="A5" s="1"/>
      <c r="B5" s="7"/>
      <c r="C5" s="18" t="s">
        <v>31</v>
      </c>
      <c r="D5" s="21"/>
      <c r="E5" s="32">
        <f>IF(D5="","",IF(D38&lt;&gt;0,D5/D38*100,""))</f>
      </c>
    </row>
    <row r="6" spans="1:5" ht="21" customHeight="1">
      <c r="A6" s="1"/>
      <c r="B6" s="7"/>
      <c r="C6" s="18" t="s">
        <v>28</v>
      </c>
      <c r="D6" s="21"/>
      <c r="E6" s="32">
        <f>IF(D6="","",IF(D38&lt;&gt;0,D6/D38*100,""))</f>
      </c>
    </row>
    <row r="7" spans="1:5" ht="21" customHeight="1">
      <c r="A7" s="1"/>
      <c r="B7" s="7"/>
      <c r="C7" s="18" t="s">
        <v>17</v>
      </c>
      <c r="D7" s="21"/>
      <c r="E7" s="32">
        <f>IF(D7="","",IF(D38&lt;&gt;0,D7/D38*100,""))</f>
      </c>
    </row>
    <row r="8" spans="1:13" ht="21" customHeight="1">
      <c r="A8" s="1"/>
      <c r="B8" s="7"/>
      <c r="C8" s="10" t="s">
        <v>13</v>
      </c>
      <c r="D8" s="22"/>
      <c r="E8" s="33">
        <f>IF(D8="","",IF(D38&lt;&gt;0,D8/D38*100,""))</f>
      </c>
      <c r="M8" s="5"/>
    </row>
    <row r="9" spans="1:6" ht="21" customHeight="1">
      <c r="A9" s="1"/>
      <c r="B9" s="7"/>
      <c r="C9" s="28" t="s">
        <v>12</v>
      </c>
      <c r="D9" s="34">
        <f>IF(SUM(D4:D8)=0,"",SUM(D4:D8))</f>
      </c>
      <c r="E9" s="35">
        <f>IF(SUM(E4:E8)=0,"",SUM(E4:E8))</f>
      </c>
      <c r="F9">
        <f>IF(D9="",0,D9)</f>
        <v>0</v>
      </c>
    </row>
    <row r="10" spans="1:8" ht="15" customHeight="1">
      <c r="A10" s="1"/>
      <c r="B10" s="7"/>
      <c r="C10" s="9"/>
      <c r="D10" s="23"/>
      <c r="E10" s="24"/>
      <c r="F10" s="1"/>
      <c r="G10" s="1"/>
      <c r="H10" s="1"/>
    </row>
    <row r="11" spans="2:5" ht="21" customHeight="1">
      <c r="B11" s="28" t="s">
        <v>35</v>
      </c>
      <c r="C11" s="17" t="s">
        <v>18</v>
      </c>
      <c r="D11" s="25"/>
      <c r="E11" s="31">
        <f>IF(D11="","",IF(D38&lt;&gt;0,D11/D38*100,""))</f>
      </c>
    </row>
    <row r="12" spans="1:5" ht="21" customHeight="1">
      <c r="A12" s="1"/>
      <c r="B12" s="7"/>
      <c r="C12" s="18" t="s">
        <v>29</v>
      </c>
      <c r="D12" s="21"/>
      <c r="E12" s="36">
        <f>IF(D12="","",IF(D38&lt;&gt;0,D12/D38*100,""))</f>
      </c>
    </row>
    <row r="13" spans="1:5" ht="21" customHeight="1">
      <c r="A13" s="1"/>
      <c r="B13" s="7"/>
      <c r="C13" s="18" t="s">
        <v>30</v>
      </c>
      <c r="D13" s="21"/>
      <c r="E13" s="32">
        <f>IF(D13="","",IF(D38&lt;&gt;0,D13/D38*100,""))</f>
      </c>
    </row>
    <row r="14" spans="1:5" ht="21" customHeight="1">
      <c r="A14" s="1"/>
      <c r="B14" s="7"/>
      <c r="C14" s="10" t="s">
        <v>19</v>
      </c>
      <c r="D14" s="26"/>
      <c r="E14" s="37">
        <f>IF(D14="","",IF(D38&lt;&gt;0,D14/D38*100,""))</f>
      </c>
    </row>
    <row r="15" spans="1:6" ht="21" customHeight="1">
      <c r="A15" s="1"/>
      <c r="B15" s="7"/>
      <c r="C15" s="28" t="s">
        <v>11</v>
      </c>
      <c r="D15" s="34">
        <f>IF(SUM(D11:D14)=0,"",SUM(D11:D14))</f>
      </c>
      <c r="E15" s="35">
        <f>IF(SUM(E11:E14)=0,"",SUM(E11:E14))</f>
      </c>
      <c r="F15">
        <f>IF(D15="",0,D15)</f>
        <v>0</v>
      </c>
    </row>
    <row r="16" spans="1:8" ht="21" customHeight="1">
      <c r="A16" s="1"/>
      <c r="B16" s="7"/>
      <c r="C16" s="9"/>
      <c r="D16" s="23"/>
      <c r="E16" s="24"/>
      <c r="F16" s="1"/>
      <c r="G16" s="1"/>
      <c r="H16" s="1"/>
    </row>
    <row r="17" spans="2:5" ht="21" customHeight="1">
      <c r="B17" s="28" t="s">
        <v>36</v>
      </c>
      <c r="C17" s="17" t="s">
        <v>20</v>
      </c>
      <c r="D17" s="25"/>
      <c r="E17" s="31">
        <f>IF(D17="","",IF(D38&lt;&gt;0,D17/D38*100,""))</f>
      </c>
    </row>
    <row r="18" spans="1:5" ht="21" customHeight="1">
      <c r="A18" s="1"/>
      <c r="B18" s="7"/>
      <c r="C18" s="18" t="s">
        <v>21</v>
      </c>
      <c r="D18" s="21"/>
      <c r="E18" s="32">
        <f>IF(D18="","",IF(D38&lt;&gt;0,D18/D38*100,""))</f>
      </c>
    </row>
    <row r="19" spans="1:5" ht="21" customHeight="1">
      <c r="A19" s="1"/>
      <c r="B19" s="7"/>
      <c r="C19" s="18" t="s">
        <v>22</v>
      </c>
      <c r="D19" s="21"/>
      <c r="E19" s="32">
        <f>IF(D19="","",IF(D38&lt;&gt;0,D19/D38*100,""))</f>
      </c>
    </row>
    <row r="20" spans="1:5" ht="21" customHeight="1">
      <c r="A20" s="1"/>
      <c r="B20" s="7"/>
      <c r="C20" s="10" t="s">
        <v>23</v>
      </c>
      <c r="D20" s="22"/>
      <c r="E20" s="38">
        <f>IF(D20="","",IF(D38&lt;&gt;0,D20/D38*100,""))</f>
      </c>
    </row>
    <row r="21" spans="1:6" ht="21" customHeight="1">
      <c r="A21" s="1"/>
      <c r="B21" s="7"/>
      <c r="C21" s="28" t="s">
        <v>10</v>
      </c>
      <c r="D21" s="34">
        <f>IF(SUM(D17:D20)=0,"",SUM(D17:D20))</f>
      </c>
      <c r="E21" s="35">
        <f>IF(SUM(E17:E20)=0,"",SUM(E17:E20))</f>
      </c>
      <c r="F21">
        <f>IF(D21="",0,D21)</f>
        <v>0</v>
      </c>
    </row>
    <row r="22" spans="1:8" ht="15" customHeight="1">
      <c r="A22" s="1"/>
      <c r="B22" s="7"/>
      <c r="C22" s="9"/>
      <c r="D22" s="23"/>
      <c r="E22" s="24"/>
      <c r="F22" s="1"/>
      <c r="G22" s="1"/>
      <c r="H22" s="1"/>
    </row>
    <row r="23" spans="2:5" ht="21" customHeight="1">
      <c r="B23" s="28" t="s">
        <v>37</v>
      </c>
      <c r="C23" s="17" t="s">
        <v>9</v>
      </c>
      <c r="D23" s="25"/>
      <c r="E23" s="31">
        <f>IF(D23="","",IF(D38&lt;&gt;0,D23/D38*100,""))</f>
      </c>
    </row>
    <row r="24" spans="1:5" ht="21" customHeight="1">
      <c r="A24" s="1"/>
      <c r="B24" s="7"/>
      <c r="C24" s="18" t="s">
        <v>24</v>
      </c>
      <c r="D24" s="21"/>
      <c r="E24" s="32">
        <f>IF(D24="","",IF(D38&lt;&gt;0,D24/D38*100,""))</f>
      </c>
    </row>
    <row r="25" spans="1:5" ht="21" customHeight="1">
      <c r="A25" s="1"/>
      <c r="B25" s="7"/>
      <c r="C25" s="18" t="s">
        <v>25</v>
      </c>
      <c r="D25" s="21"/>
      <c r="E25" s="32">
        <f>IF(D25="","",IF(D38&lt;&gt;0,D25/D38*100,""))</f>
      </c>
    </row>
    <row r="26" spans="1:5" ht="21" customHeight="1">
      <c r="A26" s="1"/>
      <c r="B26" s="7"/>
      <c r="C26" s="18" t="s">
        <v>8</v>
      </c>
      <c r="D26" s="21"/>
      <c r="E26" s="32">
        <f>IF(D26="","",IF(D38&lt;&gt;0,D26/D38*100,""))</f>
      </c>
    </row>
    <row r="27" spans="1:5" ht="21" customHeight="1">
      <c r="A27" s="1"/>
      <c r="B27" s="7"/>
      <c r="C27" s="18" t="s">
        <v>32</v>
      </c>
      <c r="D27" s="21"/>
      <c r="E27" s="32">
        <f>IF(D27="","",IF(D38&lt;&gt;0,D27/D38*100,""))</f>
      </c>
    </row>
    <row r="28" spans="1:5" ht="21" customHeight="1">
      <c r="A28" s="1"/>
      <c r="B28" s="7"/>
      <c r="C28" s="18" t="s">
        <v>7</v>
      </c>
      <c r="D28" s="21"/>
      <c r="E28" s="32">
        <f>IF(D28="","",IF(D38&lt;&gt;0,D28/D38*100,""))</f>
      </c>
    </row>
    <row r="29" spans="1:5" ht="21" customHeight="1">
      <c r="A29" s="1"/>
      <c r="B29" s="7"/>
      <c r="C29" s="18" t="s">
        <v>6</v>
      </c>
      <c r="D29" s="21"/>
      <c r="E29" s="32">
        <f>IF(D29="","",IF(D38&lt;&gt;0,D29/D38*100,""))</f>
      </c>
    </row>
    <row r="30" spans="1:5" ht="21" customHeight="1">
      <c r="A30" s="1"/>
      <c r="B30" s="7"/>
      <c r="C30" s="10" t="s">
        <v>5</v>
      </c>
      <c r="D30" s="22"/>
      <c r="E30" s="38">
        <f>IF(D30="","",IF(D38&lt;&gt;0,D30/D38*100,""))</f>
      </c>
    </row>
    <row r="31" spans="1:12" ht="21" customHeight="1">
      <c r="A31" s="1"/>
      <c r="B31" s="7"/>
      <c r="C31" s="28" t="s">
        <v>4</v>
      </c>
      <c r="D31" s="34">
        <f>IF(SUM(D23:D30)=0,"",SUM(D23:D30))</f>
      </c>
      <c r="E31" s="35">
        <f>IF(SUM(E23:E30)=0,"",SUM(E23:E30))</f>
      </c>
      <c r="F31">
        <f>IF(D31="",0,D31)</f>
        <v>0</v>
      </c>
      <c r="L31" s="6"/>
    </row>
    <row r="32" spans="2:12" ht="15" customHeight="1">
      <c r="B32" s="7"/>
      <c r="C32" s="7"/>
      <c r="D32" s="23"/>
      <c r="E32" s="24"/>
      <c r="F32" s="1"/>
      <c r="G32" s="1"/>
      <c r="L32" s="6"/>
    </row>
    <row r="33" spans="2:12" ht="21" customHeight="1">
      <c r="B33" s="28" t="s">
        <v>38</v>
      </c>
      <c r="C33" s="17" t="s">
        <v>3</v>
      </c>
      <c r="D33" s="25"/>
      <c r="E33" s="31">
        <f>IF(D33="","",IF(D38&lt;&gt;0,D33/D38*100,""))</f>
      </c>
      <c r="L33" s="6"/>
    </row>
    <row r="34" spans="1:12" ht="21" customHeight="1">
      <c r="A34" s="1"/>
      <c r="B34" s="7"/>
      <c r="C34" s="18" t="s">
        <v>26</v>
      </c>
      <c r="D34" s="21"/>
      <c r="E34" s="32">
        <f>IF(D34="","",IF(D38&lt;&gt;0,D34/D38*100,""))</f>
      </c>
      <c r="L34" s="6"/>
    </row>
    <row r="35" spans="1:5" ht="21" customHeight="1">
      <c r="A35" s="1"/>
      <c r="B35" s="7"/>
      <c r="C35" s="19" t="s">
        <v>27</v>
      </c>
      <c r="D35" s="22"/>
      <c r="E35" s="33">
        <f>IF(D35="","",IF(D38&lt;&gt;0,D35/D38*100,""))</f>
      </c>
    </row>
    <row r="36" spans="1:6" ht="21" customHeight="1">
      <c r="A36" s="1"/>
      <c r="B36" s="8"/>
      <c r="C36" s="39" t="s">
        <v>2</v>
      </c>
      <c r="D36" s="34">
        <f>IF(SUM(D33:D35)=0,"",SUM(D33:D35))</f>
      </c>
      <c r="E36" s="35">
        <f>IF(SUM(E33:E35)=0,"",SUM(E33:E35))</f>
      </c>
      <c r="F36">
        <f>IF(D36="",0,D36)</f>
        <v>0</v>
      </c>
    </row>
    <row r="37" spans="1:8" ht="15" customHeight="1">
      <c r="A37" s="1"/>
      <c r="B37" s="7"/>
      <c r="C37" s="9"/>
      <c r="D37" s="23"/>
      <c r="E37" s="24"/>
      <c r="F37" s="1"/>
      <c r="G37" s="1"/>
      <c r="H37" s="1"/>
    </row>
    <row r="38" spans="2:6" ht="21" customHeight="1">
      <c r="B38" s="28" t="s">
        <v>1</v>
      </c>
      <c r="C38" s="28" t="s">
        <v>0</v>
      </c>
      <c r="D38" s="34">
        <f>IF(SUM(F9+F15+F21+F31+F36)=0,"",SUM(F9+F15+F21+F31+F36))</f>
      </c>
      <c r="E38" s="35">
        <f>IF(D38="","",100)</f>
      </c>
      <c r="F38" s="1"/>
    </row>
    <row r="39" spans="2:6" ht="15" customHeight="1">
      <c r="B39" s="3"/>
      <c r="C39" s="2"/>
      <c r="D39" s="11"/>
      <c r="E39" s="14"/>
      <c r="F39" s="1"/>
    </row>
    <row r="40" spans="2:6" ht="83.25" customHeight="1">
      <c r="B40" s="44"/>
      <c r="C40" s="45"/>
      <c r="D40" s="45"/>
      <c r="E40" s="46"/>
      <c r="F40" s="1"/>
    </row>
    <row r="41" spans="2:5" ht="12.75" customHeight="1">
      <c r="B41" s="4"/>
      <c r="C41" s="4"/>
      <c r="D41" s="12"/>
      <c r="E41" s="15"/>
    </row>
    <row r="42" spans="2:5" ht="12.75" customHeight="1">
      <c r="B42" s="4"/>
      <c r="C42" s="4"/>
      <c r="D42" s="12"/>
      <c r="E42" s="15"/>
    </row>
    <row r="43" spans="2:5" ht="12.75">
      <c r="B43" s="4"/>
      <c r="C43" s="4"/>
      <c r="D43" s="12"/>
      <c r="E43" s="15"/>
    </row>
  </sheetData>
  <sheetProtection password="C4B6" sheet="1" objects="1" scenarios="1"/>
  <mergeCells count="3">
    <mergeCell ref="B1:E1"/>
    <mergeCell ref="B3:C3"/>
    <mergeCell ref="B40:E40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scale="7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Jessica Polt</cp:lastModifiedBy>
  <cp:lastPrinted>2014-12-22T07:22:48Z</cp:lastPrinted>
  <dcterms:created xsi:type="dcterms:W3CDTF">2001-04-24T13:54:54Z</dcterms:created>
  <dcterms:modified xsi:type="dcterms:W3CDTF">2015-03-27T07:45:13Z</dcterms:modified>
  <cp:category/>
  <cp:version/>
  <cp:contentType/>
  <cp:contentStatus/>
</cp:coreProperties>
</file>